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<sst xmlns="http://schemas.openxmlformats.org/spreadsheetml/2006/main" count="69" uniqueCount="60">
  <si>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0 : nul</t>
  </si>
  <si>
    <t>3 : mouvement dans toute l'amplitude</t>
  </si>
  <si>
    <t>1 : minime</t>
  </si>
  <si>
    <t>4 : avec coordination aisance</t>
  </si>
  <si>
    <t>5:  normal (vitesse, endurance, force…)</t>
  </si>
  <si>
    <t>Synergie d'extension  : coude tendu en adduction</t>
  </si>
  <si>
    <t>profonde</t>
  </si>
  <si>
    <t>gravité</t>
  </si>
  <si>
    <t xml:space="preserve"> intermédiaire</t>
  </si>
  <si>
    <t>date 1</t>
  </si>
  <si>
    <t>date 2</t>
  </si>
  <si>
    <t>date 3</t>
  </si>
  <si>
    <t>date 4</t>
  </si>
  <si>
    <t>Main derrière le dos</t>
  </si>
  <si>
    <t>Pronation et supination (coude fléchi)</t>
  </si>
  <si>
    <t>Antépulsion 90° avec coude tendu</t>
  </si>
  <si>
    <t>Elévation verticale avec le coude tendu</t>
  </si>
  <si>
    <t>Fermeture globale de la main</t>
  </si>
  <si>
    <t>Extension du poignet, associée à fermeture de la main</t>
  </si>
  <si>
    <t>Préhension sub termino latérale (carte de crédit)</t>
  </si>
  <si>
    <t>Relâchement de cette prise</t>
  </si>
  <si>
    <t>Préhension sub -teminale (crayon)</t>
  </si>
  <si>
    <t xml:space="preserve">Flexion-extension du poignet </t>
  </si>
  <si>
    <t>intermédiaire</t>
  </si>
  <si>
    <t>Pronation et supination, coude tendu + l'épaule en abduction 90°</t>
  </si>
  <si>
    <t>fruste</t>
  </si>
  <si>
    <t>atteinte</t>
  </si>
  <si>
    <t>Epaule, coude, avant-bras</t>
  </si>
  <si>
    <t>Atteinte</t>
  </si>
  <si>
    <t>Circumduction du poignet</t>
  </si>
  <si>
    <t>Préhension termino-terminale (aiguille)</t>
  </si>
  <si>
    <t>Lancer un objet (fléchette ou crayon)</t>
  </si>
  <si>
    <r>
      <t>Précision du geste 1 :</t>
    </r>
    <r>
      <rPr>
        <sz val="9"/>
        <rFont val="Arial"/>
        <family val="2"/>
      </rPr>
      <t xml:space="preserve"> boutonner une chemise d'une main</t>
    </r>
  </si>
  <si>
    <r>
      <t>Précision du geste 2 :</t>
    </r>
    <r>
      <rPr>
        <sz val="10"/>
        <rFont val="Arial"/>
        <family val="0"/>
      </rPr>
      <t xml:space="preserve"> écrire </t>
    </r>
  </si>
  <si>
    <t xml:space="preserve">      gravité</t>
  </si>
  <si>
    <t xml:space="preserve">   gravité</t>
  </si>
  <si>
    <t xml:space="preserve">                  Main et poignet</t>
  </si>
  <si>
    <t>Assis, flexion genou plus de 90°</t>
  </si>
  <si>
    <t xml:space="preserve">Assis, flexion dorsale, avec le talon au sol </t>
  </si>
  <si>
    <t>Debout, flexion de genou + extension de hanche</t>
  </si>
  <si>
    <r>
      <t xml:space="preserve">Debout, flexion dorsale </t>
    </r>
    <r>
      <rPr>
        <sz val="8"/>
        <rFont val="Arial"/>
        <family val="2"/>
      </rPr>
      <t>+ extension de hanche et du genou</t>
    </r>
  </si>
  <si>
    <t>Debout unipodal sans Trendelenburg (appui main sur objet stable)</t>
  </si>
  <si>
    <t xml:space="preserve">Debout équilibre unipodal (sans appui) </t>
  </si>
  <si>
    <t>2 minutes = 5              15 secondes = 3</t>
  </si>
  <si>
    <t xml:space="preserve">    MEMBRE  INFERIEUR</t>
  </si>
  <si>
    <t>Extension des doigts avec le poignet en flexion</t>
  </si>
  <si>
    <t>Extension simultanée des doigts et du poignet</t>
  </si>
  <si>
    <t>Triple extension : bloquage,  débloquage du genou (debout+appui)</t>
  </si>
  <si>
    <t xml:space="preserve">2 : partiel </t>
  </si>
  <si>
    <r>
      <t xml:space="preserve">Ce "bilan - traitement" est réalisé essentiellement en chaîne cinétique ouverte </t>
    </r>
    <r>
      <rPr>
        <sz val="9"/>
        <rFont val="Arial"/>
        <family val="2"/>
      </rPr>
      <t xml:space="preserve"> </t>
    </r>
  </si>
  <si>
    <t>Bilan moteur et traitement pour  hémiplégiques et patients avec spasticité (inspiré par Brunnstrom)</t>
  </si>
  <si>
    <t>Flexion hanche, extension genou, pied varus équin (debout+appui)</t>
  </si>
  <si>
    <t xml:space="preserve"> Synergie de flexion  : porter la main à l'oreille</t>
  </si>
  <si>
    <t>Attitude classique flexion du coude pronation</t>
  </si>
  <si>
    <t>Triple extension : appui unipodal stable sur MI tendu (debout+appui)</t>
  </si>
  <si>
    <t>Triple flexion : Mettre un  pied sur une marche,</t>
  </si>
  <si>
    <t xml:space="preserve"> de 16 cm environ (debout + appui)</t>
  </si>
  <si>
    <t xml:space="preserve">MEMBRE  INFERIEUR  TOTAL  SUR   50 :    </t>
  </si>
  <si>
    <t>MEMBRE SUPERIEUR  TOTAL  SUR  105 :</t>
  </si>
  <si>
    <t>version 190112D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</si>
</sst>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textRotation="90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Border="1" applyAlignment="1">
      <alignment textRotation="90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textRotation="90"/>
    </xf>
    <xf numFmtId="0" fontId="0" fillId="0" borderId="19" xfId="0" applyFill="1" applyBorder="1" applyAlignment="1">
      <alignment textRotation="90"/>
    </xf>
    <xf numFmtId="0" fontId="0" fillId="0" borderId="18" xfId="0" applyBorder="1" applyAlignment="1">
      <alignment/>
    </xf>
    <xf numFmtId="0" fontId="4" fillId="34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2" xfId="0" applyFont="1" applyFill="1" applyBorder="1" applyAlignment="1">
      <alignment textRotation="90"/>
    </xf>
    <xf numFmtId="0" fontId="0" fillId="36" borderId="12" xfId="0" applyFill="1" applyBorder="1" applyAlignment="1">
      <alignment/>
    </xf>
    <xf numFmtId="0" fontId="0" fillId="35" borderId="19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0" fillId="0" borderId="18" xfId="0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textRotation="90"/>
    </xf>
    <xf numFmtId="0" fontId="0" fillId="0" borderId="18" xfId="0" applyFill="1" applyBorder="1" applyAlignment="1">
      <alignment/>
    </xf>
    <xf numFmtId="0" fontId="3" fillId="0" borderId="21" xfId="0" applyFont="1" applyBorder="1" applyAlignment="1">
      <alignment textRotation="90"/>
    </xf>
    <xf numFmtId="0" fontId="0" fillId="0" borderId="19" xfId="0" applyFill="1" applyBorder="1" applyAlignment="1">
      <alignment horizontal="left"/>
    </xf>
    <xf numFmtId="0" fontId="5" fillId="33" borderId="22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3" borderId="22" xfId="0" applyFill="1" applyBorder="1" applyAlignment="1">
      <alignment/>
    </xf>
    <xf numFmtId="0" fontId="4" fillId="34" borderId="2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6" borderId="0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36" borderId="13" xfId="0" applyFill="1" applyBorder="1" applyAlignment="1">
      <alignment horizontal="center" textRotation="90"/>
    </xf>
    <xf numFmtId="0" fontId="3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3" fillId="33" borderId="17" xfId="0" applyFont="1" applyFill="1" applyBorder="1" applyAlignment="1">
      <alignment horizontal="center" textRotation="90"/>
    </xf>
    <xf numFmtId="0" fontId="3" fillId="33" borderId="2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6" borderId="21" xfId="0" applyFont="1" applyFill="1" applyBorder="1" applyAlignment="1">
      <alignment horizontal="center" textRotation="90"/>
    </xf>
    <xf numFmtId="0" fontId="3" fillId="36" borderId="0" xfId="0" applyFont="1" applyFill="1" applyBorder="1" applyAlignment="1">
      <alignment horizontal="center" textRotation="90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textRotation="90"/>
    </xf>
    <xf numFmtId="0" fontId="1" fillId="36" borderId="14" xfId="0" applyFont="1" applyFill="1" applyBorder="1" applyAlignment="1">
      <alignment horizontal="center" textRotation="90"/>
    </xf>
    <xf numFmtId="0" fontId="1" fillId="36" borderId="13" xfId="0" applyFont="1" applyFill="1" applyBorder="1" applyAlignment="1">
      <alignment horizontal="center" textRotation="90"/>
    </xf>
    <xf numFmtId="0" fontId="3" fillId="36" borderId="16" xfId="0" applyFont="1" applyFill="1" applyBorder="1" applyAlignment="1">
      <alignment horizontal="center" textRotation="90"/>
    </xf>
    <xf numFmtId="0" fontId="3" fillId="36" borderId="23" xfId="0" applyFont="1" applyFill="1" applyBorder="1" applyAlignment="1">
      <alignment horizontal="center" textRotation="90"/>
    </xf>
    <xf numFmtId="0" fontId="3" fillId="36" borderId="15" xfId="0" applyFont="1" applyFill="1" applyBorder="1" applyAlignment="1">
      <alignment horizontal="center" textRotation="90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textRotation="90"/>
    </xf>
    <xf numFmtId="0" fontId="5" fillId="33" borderId="21" xfId="0" applyFont="1" applyFill="1" applyBorder="1" applyAlignment="1">
      <alignment horizontal="center" textRotation="90"/>
    </xf>
    <xf numFmtId="0" fontId="5" fillId="33" borderId="23" xfId="0" applyFont="1" applyFill="1" applyBorder="1" applyAlignment="1">
      <alignment horizontal="center" textRotation="90"/>
    </xf>
    <xf numFmtId="0" fontId="4" fillId="34" borderId="19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 textRotation="90"/>
    </xf>
    <xf numFmtId="0" fontId="3" fillId="38" borderId="21" xfId="0" applyFont="1" applyFill="1" applyBorder="1" applyAlignment="1">
      <alignment horizontal="center" textRotation="90"/>
    </xf>
    <xf numFmtId="0" fontId="3" fillId="38" borderId="22" xfId="0" applyFont="1" applyFill="1" applyBorder="1" applyAlignment="1">
      <alignment horizontal="center" textRotation="90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2.57421875" style="0" customWidth="1"/>
    <col min="8" max="11" width="6.421875" style="0" customWidth="1"/>
    <col min="12" max="12" width="7.421875" style="0" customWidth="1"/>
    <col min="13" max="13" width="6.421875" style="0" customWidth="1"/>
    <col min="14" max="14" width="3.7109375" style="0" customWidth="1"/>
  </cols>
  <sheetData>
    <row r="1" spans="1:11" ht="12.75">
      <c r="A1" s="94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2.75">
      <c r="A2" s="109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8:9" ht="12.75">
      <c r="H3" s="3"/>
      <c r="I3" s="5"/>
    </row>
    <row r="4" spans="9:11" ht="12.75">
      <c r="I4" s="167" t="s">
        <v>59</v>
      </c>
      <c r="J4" s="167"/>
      <c r="K4" s="167"/>
    </row>
    <row r="5" spans="1:6" ht="13.5" thickBot="1">
      <c r="A5" s="1" t="s">
        <v>0</v>
      </c>
      <c r="B5" s="1"/>
      <c r="D5" s="1" t="s">
        <v>1</v>
      </c>
      <c r="E5" s="1"/>
      <c r="F5" s="1"/>
    </row>
    <row r="6" spans="1:11" ht="13.5" thickBot="1">
      <c r="A6" s="1" t="s">
        <v>2</v>
      </c>
      <c r="B6" s="1"/>
      <c r="D6" s="1" t="s">
        <v>3</v>
      </c>
      <c r="E6" s="1"/>
      <c r="F6" s="1"/>
      <c r="H6" s="12" t="s">
        <v>9</v>
      </c>
      <c r="I6" s="4" t="s">
        <v>10</v>
      </c>
      <c r="J6" s="12" t="s">
        <v>11</v>
      </c>
      <c r="K6" s="18" t="s">
        <v>12</v>
      </c>
    </row>
    <row r="7" spans="1:11" ht="12.75">
      <c r="A7" s="1" t="s">
        <v>48</v>
      </c>
      <c r="B7" s="1"/>
      <c r="D7" s="1" t="s">
        <v>4</v>
      </c>
      <c r="E7" s="1"/>
      <c r="F7" s="1"/>
      <c r="H7" s="47"/>
      <c r="I7" s="48"/>
      <c r="J7" s="49"/>
      <c r="K7" s="50"/>
    </row>
    <row r="8" spans="8:11" ht="12.75" customHeight="1" thickBot="1">
      <c r="H8" s="51"/>
      <c r="I8" s="48"/>
      <c r="J8" s="52"/>
      <c r="K8" s="53"/>
    </row>
    <row r="9" spans="1:11" ht="13.5" thickBot="1">
      <c r="A9" s="112" t="s">
        <v>27</v>
      </c>
      <c r="B9" s="17"/>
      <c r="C9" s="6"/>
      <c r="D9" s="120" t="s">
        <v>53</v>
      </c>
      <c r="E9" s="121"/>
      <c r="F9" s="121"/>
      <c r="G9" s="122"/>
      <c r="H9" s="57"/>
      <c r="I9" s="58"/>
      <c r="J9" s="57"/>
      <c r="K9" s="59"/>
    </row>
    <row r="10" spans="1:11" ht="13.5" customHeight="1" thickBot="1">
      <c r="A10" s="113"/>
      <c r="B10" s="100" t="s">
        <v>28</v>
      </c>
      <c r="C10" s="102"/>
      <c r="D10" s="129" t="s">
        <v>52</v>
      </c>
      <c r="E10" s="129"/>
      <c r="F10" s="129"/>
      <c r="G10" s="129"/>
      <c r="H10" s="161"/>
      <c r="I10" s="161"/>
      <c r="J10" s="161"/>
      <c r="K10" s="161"/>
    </row>
    <row r="11" spans="1:11" ht="13.5" thickBot="1">
      <c r="A11" s="113"/>
      <c r="B11" s="100" t="s">
        <v>6</v>
      </c>
      <c r="C11" s="101"/>
      <c r="D11" s="135" t="s">
        <v>5</v>
      </c>
      <c r="E11" s="135"/>
      <c r="F11" s="135"/>
      <c r="G11" s="135"/>
      <c r="H11" s="160"/>
      <c r="I11" s="160"/>
      <c r="J11" s="160"/>
      <c r="K11" s="160"/>
    </row>
    <row r="12" spans="1:11" ht="13.5" thickBot="1">
      <c r="A12" s="114"/>
      <c r="B12" s="33"/>
      <c r="C12" s="34"/>
      <c r="D12" s="38"/>
      <c r="E12" s="38"/>
      <c r="F12" s="38"/>
      <c r="G12" s="38"/>
      <c r="H12" s="60"/>
      <c r="I12" s="60"/>
      <c r="J12" s="60"/>
      <c r="K12" s="61"/>
    </row>
    <row r="13" spans="1:11" ht="12.75" customHeight="1" thickBot="1">
      <c r="A13" s="113"/>
      <c r="B13" s="106" t="s">
        <v>35</v>
      </c>
      <c r="C13" s="103" t="s">
        <v>23</v>
      </c>
      <c r="D13" s="2"/>
      <c r="E13" s="2"/>
      <c r="F13" s="2"/>
      <c r="G13" s="2"/>
      <c r="H13" s="62"/>
      <c r="I13" s="62"/>
      <c r="J13" s="62"/>
      <c r="K13" s="62"/>
    </row>
    <row r="14" spans="1:11" ht="12.75" customHeight="1" thickBot="1">
      <c r="A14" s="113"/>
      <c r="B14" s="107"/>
      <c r="C14" s="104"/>
      <c r="D14" s="156" t="s">
        <v>13</v>
      </c>
      <c r="E14" s="156"/>
      <c r="F14" s="156"/>
      <c r="G14" s="156"/>
      <c r="H14" s="157"/>
      <c r="I14" s="157"/>
      <c r="J14" s="157"/>
      <c r="K14" s="157"/>
    </row>
    <row r="15" spans="1:11" ht="13.5" thickBot="1">
      <c r="A15" s="113"/>
      <c r="B15" s="107"/>
      <c r="C15" s="104"/>
      <c r="D15" s="144" t="s">
        <v>14</v>
      </c>
      <c r="E15" s="144"/>
      <c r="F15" s="144"/>
      <c r="G15" s="144"/>
      <c r="H15" s="158"/>
      <c r="I15" s="158"/>
      <c r="J15" s="158"/>
      <c r="K15" s="158"/>
    </row>
    <row r="16" spans="1:11" ht="13.5" thickBot="1">
      <c r="A16" s="113"/>
      <c r="B16" s="108"/>
      <c r="C16" s="105"/>
      <c r="D16" s="142" t="s">
        <v>15</v>
      </c>
      <c r="E16" s="142"/>
      <c r="F16" s="142"/>
      <c r="G16" s="142"/>
      <c r="H16" s="157"/>
      <c r="I16" s="157"/>
      <c r="J16" s="157"/>
      <c r="K16" s="157"/>
    </row>
    <row r="17" spans="1:11" ht="13.5" customHeight="1" thickBot="1">
      <c r="A17" s="114"/>
      <c r="B17" s="30"/>
      <c r="C17" s="31"/>
      <c r="D17" s="32"/>
      <c r="E17" s="32"/>
      <c r="F17" s="32"/>
      <c r="G17" s="32"/>
      <c r="H17" s="63"/>
      <c r="I17" s="63"/>
      <c r="J17" s="63"/>
      <c r="K17" s="64"/>
    </row>
    <row r="18" spans="1:11" ht="12.75" customHeight="1" thickBot="1">
      <c r="A18" s="113"/>
      <c r="B18" s="111" t="s">
        <v>26</v>
      </c>
      <c r="C18" s="80"/>
      <c r="D18" s="152" t="s">
        <v>16</v>
      </c>
      <c r="E18" s="152"/>
      <c r="F18" s="152"/>
      <c r="G18" s="152"/>
      <c r="H18" s="154"/>
      <c r="I18" s="154"/>
      <c r="J18" s="154"/>
      <c r="K18" s="154"/>
    </row>
    <row r="19" spans="1:12" ht="13.5" customHeight="1" thickBot="1">
      <c r="A19" s="39"/>
      <c r="B19" s="81" t="s">
        <v>25</v>
      </c>
      <c r="C19" s="82"/>
      <c r="D19" s="159" t="s">
        <v>24</v>
      </c>
      <c r="E19" s="159"/>
      <c r="F19" s="159"/>
      <c r="G19" s="159"/>
      <c r="H19" s="153"/>
      <c r="I19" s="153"/>
      <c r="J19" s="153"/>
      <c r="K19" s="153"/>
      <c r="L19" s="2"/>
    </row>
    <row r="20" spans="1:11" ht="13.5" thickBot="1">
      <c r="A20" s="37"/>
      <c r="B20" s="19"/>
      <c r="C20" s="20"/>
      <c r="D20" s="21"/>
      <c r="H20" s="67"/>
      <c r="I20" s="67"/>
      <c r="J20" s="67"/>
      <c r="K20" s="67"/>
    </row>
    <row r="21" spans="1:11" ht="12.75" customHeight="1" thickBot="1">
      <c r="A21" s="117" t="s">
        <v>36</v>
      </c>
      <c r="B21" s="115" t="s">
        <v>28</v>
      </c>
      <c r="C21" s="116"/>
      <c r="D21" s="135" t="s">
        <v>17</v>
      </c>
      <c r="E21" s="135"/>
      <c r="F21" s="135"/>
      <c r="G21" s="135"/>
      <c r="H21" s="160"/>
      <c r="I21" s="160"/>
      <c r="J21" s="160"/>
      <c r="K21" s="160"/>
    </row>
    <row r="22" spans="1:11" ht="13.5" thickBot="1">
      <c r="A22" s="118"/>
      <c r="B22" s="125" t="s">
        <v>6</v>
      </c>
      <c r="C22" s="102"/>
      <c r="D22" s="129" t="s">
        <v>18</v>
      </c>
      <c r="E22" s="129"/>
      <c r="F22" s="129"/>
      <c r="G22" s="129"/>
      <c r="H22" s="161"/>
      <c r="I22" s="161"/>
      <c r="J22" s="161"/>
      <c r="K22" s="161"/>
    </row>
    <row r="23" spans="1:11" ht="13.5" thickBot="1">
      <c r="A23" s="118"/>
      <c r="B23" s="33"/>
      <c r="C23" s="29"/>
      <c r="D23" s="36"/>
      <c r="E23" s="36"/>
      <c r="F23" s="36"/>
      <c r="G23" s="25"/>
      <c r="H23" s="63"/>
      <c r="I23" s="63"/>
      <c r="J23" s="63"/>
      <c r="K23" s="64"/>
    </row>
    <row r="24" spans="1:11" ht="13.5" thickBot="1">
      <c r="A24" s="118"/>
      <c r="B24" s="93" t="s">
        <v>34</v>
      </c>
      <c r="C24" s="92" t="s">
        <v>8</v>
      </c>
      <c r="D24" s="156" t="s">
        <v>19</v>
      </c>
      <c r="E24" s="156"/>
      <c r="F24" s="156"/>
      <c r="G24" s="156"/>
      <c r="H24" s="69"/>
      <c r="I24" s="69"/>
      <c r="J24" s="69"/>
      <c r="K24" s="69"/>
    </row>
    <row r="25" spans="1:11" ht="13.5" thickBot="1">
      <c r="A25" s="118"/>
      <c r="B25" s="93"/>
      <c r="C25" s="92"/>
      <c r="D25" s="144" t="s">
        <v>20</v>
      </c>
      <c r="E25" s="144"/>
      <c r="F25" s="144"/>
      <c r="G25" s="144"/>
      <c r="H25" s="158"/>
      <c r="I25" s="158"/>
      <c r="J25" s="158"/>
      <c r="K25" s="158"/>
    </row>
    <row r="26" spans="1:11" ht="13.5" thickBot="1">
      <c r="A26" s="118"/>
      <c r="B26" s="93"/>
      <c r="C26" s="92"/>
      <c r="D26" s="126"/>
      <c r="E26" s="127"/>
      <c r="F26" s="127"/>
      <c r="G26" s="127"/>
      <c r="H26" s="67"/>
      <c r="I26" s="67"/>
      <c r="J26" s="67"/>
      <c r="K26" s="68"/>
    </row>
    <row r="27" spans="1:11" ht="13.5" thickBot="1">
      <c r="A27" s="118"/>
      <c r="B27" s="93"/>
      <c r="C27" s="92"/>
      <c r="D27" s="144" t="s">
        <v>45</v>
      </c>
      <c r="E27" s="144"/>
      <c r="F27" s="144"/>
      <c r="G27" s="144"/>
      <c r="H27" s="158"/>
      <c r="I27" s="158"/>
      <c r="J27" s="158"/>
      <c r="K27" s="158"/>
    </row>
    <row r="28" spans="1:11" ht="13.5" thickBot="1">
      <c r="A28" s="118"/>
      <c r="B28" s="93"/>
      <c r="C28" s="92"/>
      <c r="D28" s="156" t="s">
        <v>21</v>
      </c>
      <c r="E28" s="156"/>
      <c r="F28" s="156"/>
      <c r="G28" s="156"/>
      <c r="H28" s="69"/>
      <c r="I28" s="69"/>
      <c r="J28" s="69"/>
      <c r="K28" s="69"/>
    </row>
    <row r="29" spans="1:11" ht="13.5" thickBot="1">
      <c r="A29" s="118"/>
      <c r="B29" s="93"/>
      <c r="C29" s="92"/>
      <c r="D29" s="144" t="s">
        <v>22</v>
      </c>
      <c r="E29" s="144"/>
      <c r="F29" s="144"/>
      <c r="G29" s="144"/>
      <c r="H29" s="158"/>
      <c r="I29" s="158"/>
      <c r="J29" s="158"/>
      <c r="K29" s="158"/>
    </row>
    <row r="30" spans="1:11" ht="13.5" thickBot="1">
      <c r="A30" s="118"/>
      <c r="B30" s="30"/>
      <c r="C30" s="35"/>
      <c r="D30" s="32"/>
      <c r="E30" s="32"/>
      <c r="F30" s="32"/>
      <c r="G30" s="32"/>
      <c r="H30" s="63"/>
      <c r="I30" s="63"/>
      <c r="J30" s="63"/>
      <c r="K30" s="64"/>
    </row>
    <row r="31" spans="1:14" ht="13.5" thickBot="1">
      <c r="A31" s="118"/>
      <c r="B31" s="13"/>
      <c r="C31" s="9"/>
      <c r="D31" s="97" t="s">
        <v>29</v>
      </c>
      <c r="E31" s="98"/>
      <c r="F31" s="98"/>
      <c r="G31" s="99"/>
      <c r="H31" s="65"/>
      <c r="I31" s="66"/>
      <c r="J31" s="65"/>
      <c r="K31" s="65"/>
      <c r="N31" s="2"/>
    </row>
    <row r="32" spans="1:11" ht="13.5" thickBot="1">
      <c r="A32" s="118"/>
      <c r="B32" s="79" t="s">
        <v>26</v>
      </c>
      <c r="C32" s="91"/>
      <c r="D32" s="147" t="s">
        <v>30</v>
      </c>
      <c r="E32" s="147"/>
      <c r="F32" s="147"/>
      <c r="G32" s="147"/>
      <c r="H32" s="153"/>
      <c r="I32" s="153"/>
      <c r="J32" s="153"/>
      <c r="K32" s="153"/>
    </row>
    <row r="33" spans="1:11" ht="13.5" thickBot="1">
      <c r="A33" s="118"/>
      <c r="B33" s="11"/>
      <c r="C33" s="10"/>
      <c r="D33" s="152" t="s">
        <v>31</v>
      </c>
      <c r="E33" s="152"/>
      <c r="F33" s="152"/>
      <c r="G33" s="152"/>
      <c r="H33" s="154"/>
      <c r="I33" s="154"/>
      <c r="J33" s="154"/>
      <c r="K33" s="154"/>
    </row>
    <row r="34" spans="1:11" ht="12.75" customHeight="1" thickBot="1">
      <c r="A34" s="118"/>
      <c r="B34" s="79" t="s">
        <v>25</v>
      </c>
      <c r="C34" s="80"/>
      <c r="D34" s="146" t="s">
        <v>32</v>
      </c>
      <c r="E34" s="147"/>
      <c r="F34" s="147"/>
      <c r="G34" s="147"/>
      <c r="H34" s="153"/>
      <c r="I34" s="153"/>
      <c r="J34" s="153"/>
      <c r="K34" s="153"/>
    </row>
    <row r="35" spans="1:11" ht="13.5" thickBot="1">
      <c r="A35" s="118"/>
      <c r="B35" s="11"/>
      <c r="C35" s="10"/>
      <c r="D35" s="155" t="s">
        <v>33</v>
      </c>
      <c r="E35" s="152"/>
      <c r="F35" s="152"/>
      <c r="G35" s="152"/>
      <c r="H35" s="154"/>
      <c r="I35" s="154"/>
      <c r="J35" s="154"/>
      <c r="K35" s="154"/>
    </row>
    <row r="36" spans="1:11" ht="13.5" thickBot="1">
      <c r="A36" s="119"/>
      <c r="B36" s="7"/>
      <c r="C36" s="8"/>
      <c r="D36" s="162" t="s">
        <v>46</v>
      </c>
      <c r="E36" s="163"/>
      <c r="F36" s="163"/>
      <c r="G36" s="163"/>
      <c r="H36" s="164"/>
      <c r="I36" s="164"/>
      <c r="J36" s="164"/>
      <c r="K36" s="164"/>
    </row>
    <row r="37" spans="1:12" ht="13.5" thickBot="1">
      <c r="A37" s="43"/>
      <c r="B37" s="86" t="s">
        <v>58</v>
      </c>
      <c r="C37" s="87"/>
      <c r="D37" s="87"/>
      <c r="E37" s="87"/>
      <c r="F37" s="87"/>
      <c r="G37" s="88"/>
      <c r="H37" s="69">
        <f>SUM(H9:H36)</f>
        <v>0</v>
      </c>
      <c r="I37" s="69">
        <f>SUM(I9:I36)</f>
        <v>0</v>
      </c>
      <c r="J37" s="69">
        <f>SUM(J9:J36)</f>
        <v>0</v>
      </c>
      <c r="K37" s="69">
        <f>SUM(K9:K36)</f>
        <v>0</v>
      </c>
      <c r="L37" s="2"/>
    </row>
    <row r="38" spans="1:11" ht="13.5" thickBot="1">
      <c r="A38" s="40"/>
      <c r="B38" s="41"/>
      <c r="C38" s="42"/>
      <c r="D38" s="42"/>
      <c r="E38" s="42"/>
      <c r="F38" s="42"/>
      <c r="G38" s="42"/>
      <c r="H38" s="24"/>
      <c r="I38" s="24"/>
      <c r="J38" s="24"/>
      <c r="K38" s="24"/>
    </row>
    <row r="39" spans="1:11" ht="12.75" customHeight="1" thickBot="1">
      <c r="A39" s="84" t="s">
        <v>44</v>
      </c>
      <c r="B39" s="89"/>
      <c r="C39" s="90"/>
      <c r="D39" s="128" t="s">
        <v>51</v>
      </c>
      <c r="E39" s="129"/>
      <c r="F39" s="129"/>
      <c r="G39" s="129"/>
      <c r="H39" s="130"/>
      <c r="I39" s="130"/>
      <c r="J39" s="130"/>
      <c r="K39" s="130"/>
    </row>
    <row r="40" spans="1:11" ht="12.75" customHeight="1" thickBot="1">
      <c r="A40" s="85"/>
      <c r="B40" s="100" t="s">
        <v>28</v>
      </c>
      <c r="C40" s="101"/>
      <c r="D40" s="131" t="s">
        <v>54</v>
      </c>
      <c r="E40" s="132"/>
      <c r="F40" s="132"/>
      <c r="G40" s="132"/>
      <c r="H40" s="133"/>
      <c r="I40" s="133"/>
      <c r="J40" s="133"/>
      <c r="K40" s="133"/>
    </row>
    <row r="41" spans="1:11" ht="13.5" thickBot="1">
      <c r="A41" s="85"/>
      <c r="B41" s="45"/>
      <c r="C41" s="22"/>
      <c r="D41" s="134" t="s">
        <v>47</v>
      </c>
      <c r="E41" s="135"/>
      <c r="F41" s="135"/>
      <c r="G41" s="135"/>
      <c r="H41" s="136"/>
      <c r="I41" s="136"/>
      <c r="J41" s="136"/>
      <c r="K41" s="136"/>
    </row>
    <row r="42" spans="1:11" ht="13.5" thickBot="1">
      <c r="A42" s="85"/>
      <c r="B42" s="100" t="s">
        <v>6</v>
      </c>
      <c r="C42" s="101"/>
      <c r="D42" s="137" t="s">
        <v>55</v>
      </c>
      <c r="E42" s="137"/>
      <c r="F42" s="137"/>
      <c r="G42" s="137"/>
      <c r="H42" s="133"/>
      <c r="I42" s="133"/>
      <c r="J42" s="133"/>
      <c r="K42" s="133"/>
    </row>
    <row r="43" spans="1:12" ht="13.5" thickBot="1">
      <c r="A43" s="85"/>
      <c r="B43" s="123"/>
      <c r="C43" s="124"/>
      <c r="D43" s="138" t="s">
        <v>56</v>
      </c>
      <c r="E43" s="138"/>
      <c r="F43" s="138"/>
      <c r="G43" s="138"/>
      <c r="H43" s="139"/>
      <c r="I43" s="141"/>
      <c r="J43" s="141"/>
      <c r="K43" s="140"/>
      <c r="L43" s="2"/>
    </row>
    <row r="44" spans="1:11" ht="13.5" thickBot="1">
      <c r="A44" s="85"/>
      <c r="B44" s="26"/>
      <c r="C44" s="26"/>
      <c r="D44" s="21"/>
      <c r="H44" s="54"/>
      <c r="I44" s="54"/>
      <c r="J44" s="54"/>
      <c r="K44" s="54"/>
    </row>
    <row r="45" spans="1:11" ht="13.5" thickBot="1">
      <c r="A45" s="85"/>
      <c r="B45" s="76" t="s">
        <v>7</v>
      </c>
      <c r="C45" s="77" t="s">
        <v>23</v>
      </c>
      <c r="D45" s="142" t="s">
        <v>37</v>
      </c>
      <c r="E45" s="142"/>
      <c r="F45" s="142"/>
      <c r="G45" s="142"/>
      <c r="H45" s="143"/>
      <c r="I45" s="143"/>
      <c r="J45" s="143"/>
      <c r="K45" s="143"/>
    </row>
    <row r="46" spans="1:11" ht="13.5" thickBot="1">
      <c r="A46" s="85"/>
      <c r="B46" s="76"/>
      <c r="C46" s="77"/>
      <c r="D46" s="144" t="s">
        <v>38</v>
      </c>
      <c r="E46" s="144"/>
      <c r="F46" s="144"/>
      <c r="G46" s="144"/>
      <c r="H46" s="145"/>
      <c r="I46" s="145"/>
      <c r="J46" s="145"/>
      <c r="K46" s="145"/>
    </row>
    <row r="47" spans="1:11" ht="13.5" thickBot="1">
      <c r="A47" s="85"/>
      <c r="B47" s="76"/>
      <c r="C47" s="77"/>
      <c r="D47" s="142" t="s">
        <v>39</v>
      </c>
      <c r="E47" s="142"/>
      <c r="F47" s="142"/>
      <c r="G47" s="142"/>
      <c r="H47" s="143"/>
      <c r="I47" s="143"/>
      <c r="J47" s="143"/>
      <c r="K47" s="143"/>
    </row>
    <row r="48" spans="1:12" ht="13.5" thickBot="1">
      <c r="A48" s="85"/>
      <c r="B48" s="76"/>
      <c r="C48" s="77"/>
      <c r="D48" s="144" t="s">
        <v>40</v>
      </c>
      <c r="E48" s="144"/>
      <c r="F48" s="144"/>
      <c r="G48" s="144"/>
      <c r="H48" s="145"/>
      <c r="I48" s="145"/>
      <c r="J48" s="145"/>
      <c r="K48" s="145"/>
      <c r="L48" s="2"/>
    </row>
    <row r="49" spans="1:11" ht="13.5" thickBot="1">
      <c r="A49" s="85"/>
      <c r="B49" s="27"/>
      <c r="C49" s="78"/>
      <c r="D49" s="14"/>
      <c r="E49" s="15"/>
      <c r="F49" s="15"/>
      <c r="G49" s="15"/>
      <c r="H49" s="56"/>
      <c r="I49" s="56"/>
      <c r="J49" s="56"/>
      <c r="K49" s="56"/>
    </row>
    <row r="50" spans="1:11" ht="13.5" thickBot="1">
      <c r="A50" s="85"/>
      <c r="B50" s="28"/>
      <c r="C50" s="16"/>
      <c r="D50" s="146" t="s">
        <v>41</v>
      </c>
      <c r="E50" s="147"/>
      <c r="F50" s="147"/>
      <c r="G50" s="147"/>
      <c r="H50" s="148"/>
      <c r="I50" s="148"/>
      <c r="J50" s="148"/>
      <c r="K50" s="148"/>
    </row>
    <row r="51" spans="1:11" ht="13.5" thickBot="1">
      <c r="A51" s="85"/>
      <c r="B51" s="79" t="s">
        <v>26</v>
      </c>
      <c r="C51" s="80"/>
      <c r="D51" s="83" t="s">
        <v>42</v>
      </c>
      <c r="E51" s="74"/>
      <c r="F51" s="74"/>
      <c r="G51" s="75"/>
      <c r="H51" s="149"/>
      <c r="I51" s="149"/>
      <c r="J51" s="149"/>
      <c r="K51" s="149"/>
    </row>
    <row r="52" spans="1:11" ht="13.5" thickBot="1">
      <c r="A52" s="44"/>
      <c r="B52" s="81" t="s">
        <v>25</v>
      </c>
      <c r="C52" s="82"/>
      <c r="D52" s="165" t="s">
        <v>43</v>
      </c>
      <c r="E52" s="165"/>
      <c r="F52" s="165"/>
      <c r="G52" s="165"/>
      <c r="H52" s="150"/>
      <c r="I52" s="70"/>
      <c r="J52" s="70"/>
      <c r="K52" s="151"/>
    </row>
    <row r="53" spans="1:11" ht="13.5" thickBot="1">
      <c r="A53" s="46"/>
      <c r="B53" s="71" t="s">
        <v>57</v>
      </c>
      <c r="C53" s="72"/>
      <c r="D53" s="72"/>
      <c r="E53" s="72"/>
      <c r="F53" s="72"/>
      <c r="G53" s="73"/>
      <c r="H53" s="55">
        <f>SUM(H39:H52)</f>
        <v>0</v>
      </c>
      <c r="I53" s="133">
        <f>SUM(I39:I52)</f>
        <v>0</v>
      </c>
      <c r="J53" s="133">
        <f>SUM(J39:J52)</f>
        <v>0</v>
      </c>
      <c r="K53" s="166">
        <f>SUM(K39:K52)</f>
        <v>0</v>
      </c>
    </row>
    <row r="54" spans="1:11" ht="12.75">
      <c r="A54" s="23"/>
      <c r="H54" s="2"/>
      <c r="I54" s="2"/>
      <c r="J54" s="2"/>
      <c r="K54" s="2"/>
    </row>
    <row r="55" spans="8:11" ht="12.75">
      <c r="H55" s="2"/>
      <c r="I55" s="2"/>
      <c r="J55" s="2"/>
      <c r="K55" s="2"/>
    </row>
    <row r="56" spans="8:11" ht="12.75">
      <c r="H56" s="2"/>
      <c r="I56" s="2"/>
      <c r="J56" s="2"/>
      <c r="K56" s="2"/>
    </row>
  </sheetData>
  <sheetProtection/>
  <mergeCells count="62">
    <mergeCell ref="B42:C42"/>
    <mergeCell ref="B40:C40"/>
    <mergeCell ref="I4:K4"/>
    <mergeCell ref="B22:C22"/>
    <mergeCell ref="D26:G26"/>
    <mergeCell ref="B32:C32"/>
    <mergeCell ref="D35:G35"/>
    <mergeCell ref="D32:G32"/>
    <mergeCell ref="D40:G40"/>
    <mergeCell ref="D9:G9"/>
    <mergeCell ref="D14:G14"/>
    <mergeCell ref="D15:G15"/>
    <mergeCell ref="D22:G22"/>
    <mergeCell ref="D27:G27"/>
    <mergeCell ref="D28:G28"/>
    <mergeCell ref="D21:G21"/>
    <mergeCell ref="B18:C18"/>
    <mergeCell ref="A9:A18"/>
    <mergeCell ref="B21:C21"/>
    <mergeCell ref="A21:A36"/>
    <mergeCell ref="D36:G36"/>
    <mergeCell ref="B34:C34"/>
    <mergeCell ref="D25:G25"/>
    <mergeCell ref="D10:G10"/>
    <mergeCell ref="D11:G11"/>
    <mergeCell ref="A1:K1"/>
    <mergeCell ref="D19:G19"/>
    <mergeCell ref="D18:G18"/>
    <mergeCell ref="B11:C11"/>
    <mergeCell ref="B10:C10"/>
    <mergeCell ref="C13:C16"/>
    <mergeCell ref="B13:B16"/>
    <mergeCell ref="B19:C19"/>
    <mergeCell ref="A2:K2"/>
    <mergeCell ref="D16:G16"/>
    <mergeCell ref="D33:G33"/>
    <mergeCell ref="D34:G34"/>
    <mergeCell ref="C24:C29"/>
    <mergeCell ref="B24:B29"/>
    <mergeCell ref="D29:G29"/>
    <mergeCell ref="D24:G24"/>
    <mergeCell ref="D31:G31"/>
    <mergeCell ref="D46:G46"/>
    <mergeCell ref="A39:A51"/>
    <mergeCell ref="B37:G37"/>
    <mergeCell ref="D41:G41"/>
    <mergeCell ref="B39:C39"/>
    <mergeCell ref="D39:G39"/>
    <mergeCell ref="D45:G45"/>
    <mergeCell ref="D43:G43"/>
    <mergeCell ref="B43:C43"/>
    <mergeCell ref="D42:G42"/>
    <mergeCell ref="B53:G53"/>
    <mergeCell ref="D52:G52"/>
    <mergeCell ref="B45:B48"/>
    <mergeCell ref="C45:C49"/>
    <mergeCell ref="B51:C51"/>
    <mergeCell ref="B52:C52"/>
    <mergeCell ref="D47:G47"/>
    <mergeCell ref="D48:G48"/>
    <mergeCell ref="D50:G50"/>
    <mergeCell ref="D51:G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SULTANA</cp:lastModifiedBy>
  <cp:lastPrinted>2009-01-20T12:37:42Z</cp:lastPrinted>
  <dcterms:created xsi:type="dcterms:W3CDTF">1996-10-21T11:03:58Z</dcterms:created>
  <dcterms:modified xsi:type="dcterms:W3CDTF">2012-01-19T16:12:23Z</dcterms:modified>
  <cp:category/>
  <cp:version/>
  <cp:contentType/>
  <cp:contentStatus/>
</cp:coreProperties>
</file>